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<sst xmlns="http://schemas.openxmlformats.org/spreadsheetml/2006/main" count="68" uniqueCount="25">
  <si>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CATEGORY</t>
  </si>
  <si>
    <t>Winner</t>
  </si>
  <si>
    <t>Runner Up</t>
  </si>
  <si>
    <t>Semi Finalist 1</t>
  </si>
  <si>
    <t>Semi Finalist 2</t>
  </si>
  <si>
    <t>Qtr. Finalist 1</t>
  </si>
  <si>
    <t>Qtr. Finalist 2</t>
  </si>
  <si>
    <t>Qtr. Finalist 3</t>
  </si>
  <si>
    <t>Qtr. Finalist 4</t>
  </si>
  <si>
    <t>TOTAL:</t>
  </si>
  <si>
    <t>UNDER 11</t>
  </si>
  <si>
    <t>UNDER 13</t>
  </si>
  <si>
    <t>UNDER 15</t>
  </si>
  <si>
    <t>UNDER 17</t>
  </si>
  <si>
    <t>UNDER 19</t>
  </si>
  <si>
    <t>OPEN</t>
  </si>
  <si>
    <t>TOTAL</t>
  </si>
  <si>
    <t>BOYS</t>
  </si>
  <si>
    <t>GIRLS</t>
  </si>
  <si>
    <t>MEN</t>
  </si>
  <si>
    <t>WOMEN</t>
  </si>
  <si>
    <t>NIL</t>
  </si>
  <si>
    <t>REGULAR EVENTS</t>
  </si>
  <si>
    <t>TOTAL PRIZE MONEY : Rs.1,22,100 (Rs. ONE LAC TWENTY TWO THOUSAND ONE HUNDRED ONLY)</t>
  </si>
  <si>
    <t>PRIZE MONEY FOR MAHARASHTRA STATE RANKING TOURNAMENT 2023-24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</si>
</sst>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.5"/>
      <color indexed="8"/>
      <name val="Cambria"/>
      <family val="2"/>
    </font>
    <font>
      <b/>
      <sz val="11"/>
      <color indexed="8"/>
      <name val="Cambria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.5"/>
      <color rgb="FF000000"/>
      <name val="Cambria"/>
      <family val="2"/>
    </font>
    <font>
      <b/>
      <sz val="11"/>
      <color rgb="FF000000"/>
      <name val="Cambria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" fontId="44" fillId="0" borderId="11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 shrinkToFit="1"/>
    </xf>
    <xf numFmtId="1" fontId="45" fillId="0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shrinkToFit="1"/>
    </xf>
    <xf numFmtId="1" fontId="46" fillId="0" borderId="14" xfId="0" applyNumberFormat="1" applyFont="1" applyFill="1" applyBorder="1" applyAlignment="1">
      <alignment horizontal="center" vertical="center" shrinkToFit="1"/>
    </xf>
    <xf numFmtId="1" fontId="47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2" sqref="A2:N2"/>
    </sheetView>
  </sheetViews>
  <sheetFormatPr defaultColWidth="9.33203125" defaultRowHeight="12.75"/>
  <cols>
    <col min="1" max="1" width="16.83203125" style="3" customWidth="1"/>
    <col min="2" max="14" width="9.83203125" style="1" customWidth="1"/>
  </cols>
  <sheetData>
    <row r="1" spans="1:14" ht="18" customHeight="1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8" customHeight="1">
      <c r="A2" s="14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6.5" customHeight="1">
      <c r="A4" s="20" t="s">
        <v>0</v>
      </c>
      <c r="B4" s="22" t="s">
        <v>10</v>
      </c>
      <c r="C4" s="23"/>
      <c r="D4" s="22" t="s">
        <v>11</v>
      </c>
      <c r="E4" s="23"/>
      <c r="F4" s="22" t="s">
        <v>12</v>
      </c>
      <c r="G4" s="23"/>
      <c r="H4" s="22" t="s">
        <v>13</v>
      </c>
      <c r="I4" s="23"/>
      <c r="J4" s="22" t="s">
        <v>14</v>
      </c>
      <c r="K4" s="23"/>
      <c r="L4" s="22" t="s">
        <v>15</v>
      </c>
      <c r="M4" s="23"/>
      <c r="N4" s="20" t="s">
        <v>16</v>
      </c>
    </row>
    <row r="5" spans="1:14" ht="16.5" customHeight="1">
      <c r="A5" s="21"/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19</v>
      </c>
      <c r="M5" s="7" t="s">
        <v>20</v>
      </c>
      <c r="N5" s="33"/>
    </row>
    <row r="6" spans="1:14" ht="26.25" customHeight="1">
      <c r="A6" s="2" t="s">
        <v>1</v>
      </c>
      <c r="B6" s="8">
        <v>1500</v>
      </c>
      <c r="C6" s="8">
        <v>1500</v>
      </c>
      <c r="D6" s="8">
        <v>2000</v>
      </c>
      <c r="E6" s="8">
        <v>2000</v>
      </c>
      <c r="F6" s="8">
        <v>2400</v>
      </c>
      <c r="G6" s="8">
        <v>2400</v>
      </c>
      <c r="H6" s="8">
        <v>3600</v>
      </c>
      <c r="I6" s="8">
        <v>3600</v>
      </c>
      <c r="J6" s="8">
        <v>4200</v>
      </c>
      <c r="K6" s="8">
        <v>4200</v>
      </c>
      <c r="L6" s="8">
        <v>7500</v>
      </c>
      <c r="M6" s="9">
        <v>7500</v>
      </c>
      <c r="N6" s="10">
        <v>42400</v>
      </c>
    </row>
    <row r="7" spans="1:14" ht="26.25" customHeight="1">
      <c r="A7" s="2" t="s">
        <v>2</v>
      </c>
      <c r="B7" s="8">
        <v>950</v>
      </c>
      <c r="C7" s="8">
        <v>950</v>
      </c>
      <c r="D7" s="8">
        <v>1200</v>
      </c>
      <c r="E7" s="8">
        <v>1200</v>
      </c>
      <c r="F7" s="8">
        <v>1600</v>
      </c>
      <c r="G7" s="8">
        <v>1600</v>
      </c>
      <c r="H7" s="8">
        <v>3100</v>
      </c>
      <c r="I7" s="8">
        <v>3100</v>
      </c>
      <c r="J7" s="8">
        <v>3500</v>
      </c>
      <c r="K7" s="8">
        <v>3500</v>
      </c>
      <c r="L7" s="8">
        <v>4800</v>
      </c>
      <c r="M7" s="9">
        <v>4800</v>
      </c>
      <c r="N7" s="10">
        <f>SUM(B7:M7)</f>
        <v>30300</v>
      </c>
    </row>
    <row r="8" spans="1:14" ht="26.25" customHeight="1">
      <c r="A8" s="2" t="s">
        <v>3</v>
      </c>
      <c r="B8" s="8">
        <v>750</v>
      </c>
      <c r="C8" s="8">
        <v>750</v>
      </c>
      <c r="D8" s="8">
        <v>900</v>
      </c>
      <c r="E8" s="8">
        <v>900</v>
      </c>
      <c r="F8" s="8">
        <v>1100</v>
      </c>
      <c r="G8" s="8">
        <v>1100</v>
      </c>
      <c r="H8" s="8">
        <v>1500</v>
      </c>
      <c r="I8" s="8">
        <v>1500</v>
      </c>
      <c r="J8" s="8">
        <v>2300</v>
      </c>
      <c r="K8" s="8">
        <v>2300</v>
      </c>
      <c r="L8" s="8">
        <v>2700</v>
      </c>
      <c r="M8" s="9">
        <v>2700</v>
      </c>
      <c r="N8" s="10">
        <f>SUM(B8:M8)</f>
        <v>18500</v>
      </c>
    </row>
    <row r="9" spans="1:14" ht="26.25" customHeight="1">
      <c r="A9" s="2" t="s">
        <v>4</v>
      </c>
      <c r="B9" s="8">
        <v>750</v>
      </c>
      <c r="C9" s="8">
        <v>750</v>
      </c>
      <c r="D9" s="8">
        <v>900</v>
      </c>
      <c r="E9" s="8">
        <v>900</v>
      </c>
      <c r="F9" s="8">
        <v>1100</v>
      </c>
      <c r="G9" s="8">
        <v>1100</v>
      </c>
      <c r="H9" s="8">
        <v>1500</v>
      </c>
      <c r="I9" s="8">
        <v>1500</v>
      </c>
      <c r="J9" s="8">
        <v>2300</v>
      </c>
      <c r="K9" s="8">
        <v>2300</v>
      </c>
      <c r="L9" s="8">
        <v>2700</v>
      </c>
      <c r="M9" s="9">
        <v>2700</v>
      </c>
      <c r="N9" s="10">
        <f>SUM(B9:M9)</f>
        <v>18500</v>
      </c>
    </row>
    <row r="10" spans="1:14" ht="26.25" customHeight="1">
      <c r="A10" s="2" t="s">
        <v>5</v>
      </c>
      <c r="B10" s="11" t="s">
        <v>21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8">
        <v>800</v>
      </c>
      <c r="I10" s="11" t="s">
        <v>21</v>
      </c>
      <c r="J10" s="8">
        <v>900</v>
      </c>
      <c r="K10" s="11" t="s">
        <v>21</v>
      </c>
      <c r="L10" s="8">
        <v>1400</v>
      </c>
      <c r="M10" s="12" t="s">
        <v>21</v>
      </c>
      <c r="N10" s="10">
        <f>SUM(H10:M10)</f>
        <v>3100</v>
      </c>
    </row>
    <row r="11" spans="1:14" ht="26.25" customHeight="1">
      <c r="A11" s="2" t="s">
        <v>6</v>
      </c>
      <c r="B11" s="11" t="s">
        <v>21</v>
      </c>
      <c r="C11" s="11" t="s">
        <v>21</v>
      </c>
      <c r="D11" s="11" t="s">
        <v>21</v>
      </c>
      <c r="E11" s="11" t="s">
        <v>21</v>
      </c>
      <c r="F11" s="11" t="s">
        <v>21</v>
      </c>
      <c r="G11" s="11" t="s">
        <v>21</v>
      </c>
      <c r="H11" s="8">
        <v>800</v>
      </c>
      <c r="I11" s="11" t="s">
        <v>21</v>
      </c>
      <c r="J11" s="8">
        <v>900</v>
      </c>
      <c r="K11" s="11" t="s">
        <v>21</v>
      </c>
      <c r="L11" s="8">
        <v>1400</v>
      </c>
      <c r="M11" s="12" t="s">
        <v>21</v>
      </c>
      <c r="N11" s="10">
        <f>SUM(H11:M11)</f>
        <v>3100</v>
      </c>
    </row>
    <row r="12" spans="1:14" ht="26.25" customHeight="1">
      <c r="A12" s="2" t="s">
        <v>7</v>
      </c>
      <c r="B12" s="11" t="s">
        <v>21</v>
      </c>
      <c r="C12" s="11" t="s">
        <v>21</v>
      </c>
      <c r="D12" s="11" t="s">
        <v>21</v>
      </c>
      <c r="E12" s="11" t="s">
        <v>21</v>
      </c>
      <c r="F12" s="11" t="s">
        <v>21</v>
      </c>
      <c r="G12" s="11" t="s">
        <v>21</v>
      </c>
      <c r="H12" s="8">
        <v>800</v>
      </c>
      <c r="I12" s="11" t="s">
        <v>21</v>
      </c>
      <c r="J12" s="8">
        <v>900</v>
      </c>
      <c r="K12" s="11" t="s">
        <v>21</v>
      </c>
      <c r="L12" s="8">
        <v>1400</v>
      </c>
      <c r="M12" s="12" t="s">
        <v>21</v>
      </c>
      <c r="N12" s="10">
        <f>SUM(H12:M12)</f>
        <v>3100</v>
      </c>
    </row>
    <row r="13" spans="1:14" ht="26.25" customHeight="1">
      <c r="A13" s="2" t="s">
        <v>8</v>
      </c>
      <c r="B13" s="11" t="s">
        <v>21</v>
      </c>
      <c r="C13" s="11" t="s">
        <v>21</v>
      </c>
      <c r="D13" s="11" t="s">
        <v>21</v>
      </c>
      <c r="E13" s="11" t="s">
        <v>21</v>
      </c>
      <c r="F13" s="11" t="s">
        <v>21</v>
      </c>
      <c r="G13" s="11" t="s">
        <v>21</v>
      </c>
      <c r="H13" s="8">
        <v>800</v>
      </c>
      <c r="I13" s="11" t="s">
        <v>21</v>
      </c>
      <c r="J13" s="8">
        <v>900</v>
      </c>
      <c r="K13" s="11" t="s">
        <v>21</v>
      </c>
      <c r="L13" s="8">
        <v>1400</v>
      </c>
      <c r="M13" s="12" t="s">
        <v>21</v>
      </c>
      <c r="N13" s="10">
        <f>SUM(H13:M13)</f>
        <v>3100</v>
      </c>
    </row>
    <row r="14" spans="1:14" ht="26.25" customHeight="1" thickBot="1">
      <c r="A14" s="13" t="s">
        <v>9</v>
      </c>
      <c r="B14" s="5">
        <v>3950</v>
      </c>
      <c r="C14" s="5">
        <v>3950</v>
      </c>
      <c r="D14" s="5">
        <v>5000</v>
      </c>
      <c r="E14" s="5">
        <v>5000</v>
      </c>
      <c r="F14" s="5">
        <v>6200</v>
      </c>
      <c r="G14" s="5">
        <v>6200</v>
      </c>
      <c r="H14" s="5">
        <v>12900</v>
      </c>
      <c r="I14" s="5">
        <v>9700</v>
      </c>
      <c r="J14" s="5">
        <v>15900</v>
      </c>
      <c r="K14" s="5">
        <v>12300</v>
      </c>
      <c r="L14" s="5">
        <v>23300</v>
      </c>
      <c r="M14" s="6">
        <v>17700</v>
      </c>
      <c r="N14" s="4">
        <f>SUM(B14:M14)</f>
        <v>122100</v>
      </c>
    </row>
    <row r="15" spans="1:14" ht="18" customHeight="1">
      <c r="A15" s="24" t="s">
        <v>23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4" ht="12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ht="13.5" thickBo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</sheetData>
  <sheetProtection/>
  <mergeCells count="12">
    <mergeCell ref="A15:N17"/>
    <mergeCell ref="N4:N5"/>
    <mergeCell ref="H4:I4"/>
    <mergeCell ref="J4:K4"/>
    <mergeCell ref="L4:M4"/>
    <mergeCell ref="A1:N1"/>
    <mergeCell ref="A2:N2"/>
    <mergeCell ref="A3:N3"/>
    <mergeCell ref="A4:A5"/>
    <mergeCell ref="B4:C4"/>
    <mergeCell ref="D4:E4"/>
    <mergeCell ref="F4:G4"/>
  </mergeCells>
  <printOptions/>
  <pageMargins left="0.27" right="0.4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State_Ranking-_prize_Money_2022-23.xls</dc:title>
  <dc:subject/>
  <dc:creator>Admin</dc:creator>
  <cp:keywords/>
  <dc:description/>
  <cp:lastModifiedBy>HP 2</cp:lastModifiedBy>
  <cp:lastPrinted>2023-06-24T08:35:49Z</cp:lastPrinted>
  <dcterms:created xsi:type="dcterms:W3CDTF">2023-06-21T13:30:08Z</dcterms:created>
  <dcterms:modified xsi:type="dcterms:W3CDTF">2023-06-27T09:26:49Z</dcterms:modified>
  <cp:category/>
  <cp:version/>
  <cp:contentType/>
  <cp:contentStatus/>
</cp:coreProperties>
</file>